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30" windowWidth="20115" windowHeight="7740"/>
  </bookViews>
  <sheets>
    <sheet name="Data" sheetId="1" r:id="rId1"/>
    <sheet name="TL001" sheetId="3" state="hidden" r:id="rId2"/>
    <sheet name="Legenda" sheetId="2" r:id="rId3"/>
  </sheets>
  <definedNames>
    <definedName name="_xlnm._FilterDatabase" localSheetId="0" hidden="1">Data!$A$3:$T$3</definedName>
  </definedNames>
  <calcPr calcId="144525"/>
</workbook>
</file>

<file path=xl/sharedStrings.xml><?xml version="1.0" encoding="utf-8"?>
<sst xmlns="http://schemas.openxmlformats.org/spreadsheetml/2006/main" count="233" uniqueCount="110">
  <si>
    <t>Informace o parcele</t>
  </si>
  <si>
    <t>Informace k řešení</t>
  </si>
  <si>
    <t>K.ú.</t>
  </si>
  <si>
    <t>LV</t>
  </si>
  <si>
    <t>Postup pro vypořádání - kód viz. legenda</t>
  </si>
  <si>
    <t>Říčany u Prahy</t>
  </si>
  <si>
    <t>122/28</t>
  </si>
  <si>
    <t>OBEC</t>
  </si>
  <si>
    <t>Jevany</t>
  </si>
  <si>
    <t>520/7</t>
  </si>
  <si>
    <t>Kozojedy u Kostelce nad Černými Lesy</t>
  </si>
  <si>
    <t>SO</t>
  </si>
  <si>
    <t>992/1</t>
  </si>
  <si>
    <t>hranice části pro odkup vedeno v protažení navazující hranice</t>
  </si>
  <si>
    <t>993/2</t>
  </si>
  <si>
    <t>993/3</t>
  </si>
  <si>
    <t>KRAJ</t>
  </si>
  <si>
    <t>Parcela v duplicitním vlastnictví</t>
  </si>
  <si>
    <t>Parcela má neznámého vlastníka</t>
  </si>
  <si>
    <t xml:space="preserve"> I/2</t>
  </si>
  <si>
    <t>Výměry (m²)</t>
  </si>
  <si>
    <t>Cena (Kč)</t>
  </si>
  <si>
    <t>Číslo komunikace</t>
  </si>
  <si>
    <t>Parc. č. pozemků  KN, (PK, EN)</t>
  </si>
  <si>
    <t>Druh pozemku</t>
  </si>
  <si>
    <t>Podíl</t>
  </si>
  <si>
    <t>Výměra pozemku k vypořádání pro ŘSD ČR (odhad)</t>
  </si>
  <si>
    <t>Cena za 1 m2 pozemku k vypořádání (odhad)</t>
  </si>
  <si>
    <r>
      <t xml:space="preserve">Poznámka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(např. vložení VB dle § 17, zákona č. 13/1997 Sb.)</t>
    </r>
  </si>
  <si>
    <t>Poznámky:</t>
  </si>
  <si>
    <t>Věcná břemena (VB):</t>
  </si>
  <si>
    <t>ZPS - zástavní právo</t>
  </si>
  <si>
    <t>ZaPv - věcné břemeno zřizování a provozování vedení</t>
  </si>
  <si>
    <t>OaÚ - věcné břemeno oprav a údržby</t>
  </si>
  <si>
    <t>Ex - exekuce</t>
  </si>
  <si>
    <t>PP - předkupní právo</t>
  </si>
  <si>
    <t>VBL - věcné břemeno dle listiny</t>
  </si>
  <si>
    <t>Legenda kódů způsobu vypořádání:</t>
  </si>
  <si>
    <t>Způsob vypořádání z vlastníka na nabyvatele - ČR (příslušnost hospodařit ŘSD ČR)</t>
  </si>
  <si>
    <t>Parcela ve vlastnictví soukromého subjektu</t>
  </si>
  <si>
    <t>Parcela ve vlastnictví obce</t>
  </si>
  <si>
    <t>Parcela ve vlastnictví kraje</t>
  </si>
  <si>
    <t>Parcela je ve spoluvlastnictví s ŘSD</t>
  </si>
  <si>
    <t>Drásov u Příbramě</t>
  </si>
  <si>
    <t>I/38</t>
  </si>
  <si>
    <t>Velenice</t>
  </si>
  <si>
    <t>podílové spoluvlastnictví (0,5)</t>
  </si>
  <si>
    <t>I/32</t>
  </si>
  <si>
    <t>R4</t>
  </si>
  <si>
    <t>Organizační jednotka</t>
  </si>
  <si>
    <t>ost. plocha sil.</t>
  </si>
  <si>
    <t>ost.plocha sil.</t>
  </si>
  <si>
    <t>Kraj Vysočina</t>
  </si>
  <si>
    <t>Radostín u HB</t>
  </si>
  <si>
    <t>Urgence</t>
  </si>
  <si>
    <t>786/12</t>
  </si>
  <si>
    <t>NECHCE PRODAT</t>
  </si>
  <si>
    <t>786/13</t>
  </si>
  <si>
    <t>odmítá prodat</t>
  </si>
  <si>
    <t>786/14</t>
  </si>
  <si>
    <t>786/38</t>
  </si>
  <si>
    <t>786/39</t>
  </si>
  <si>
    <t>obec Radostín</t>
  </si>
  <si>
    <t>Havlíčkův Brod</t>
  </si>
  <si>
    <t>Ždírec nad Doubravou</t>
  </si>
  <si>
    <t>Město Ždírec n Doub</t>
  </si>
  <si>
    <t>Benzina</t>
  </si>
  <si>
    <t>423/27</t>
  </si>
  <si>
    <t>423/26</t>
  </si>
  <si>
    <t>423/7</t>
  </si>
  <si>
    <t>413/8</t>
  </si>
  <si>
    <t>Ke schválení MF</t>
  </si>
  <si>
    <t>Kohoutov u Ždírce n Doub</t>
  </si>
  <si>
    <t>213/4</t>
  </si>
  <si>
    <t>Okres</t>
  </si>
  <si>
    <t>I/34</t>
  </si>
  <si>
    <t>Správa Jihlava</t>
  </si>
  <si>
    <t>1/2</t>
  </si>
  <si>
    <t/>
  </si>
  <si>
    <t>1003, (1003 díl1)</t>
  </si>
  <si>
    <t>770/1, (374 díl2)</t>
  </si>
  <si>
    <t>770/1, (386 díl1)</t>
  </si>
  <si>
    <t>…</t>
  </si>
  <si>
    <t xml:space="preserve">Doplňijící informace </t>
  </si>
  <si>
    <t>Nepovinné údaje</t>
  </si>
  <si>
    <r>
      <t>Ceková výměra pozemku z KN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</si>
  <si>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t>Cena pozemku k vypořádání (odhad v Kč)</t>
  </si>
  <si>
    <t>Závod Praha (silnice)</t>
  </si>
  <si>
    <r>
      <t xml:space="preserve">Povinné údaje </t>
    </r>
    <r>
      <rPr>
        <i/>
        <sz val="11"/>
        <color theme="1"/>
        <rFont val="Calibri"/>
        <family val="2"/>
        <charset val="238"/>
        <scheme val="minor"/>
      </rPr>
      <t>(uvedená data slouží jako příklad - před vyplnováním odstraňte!)</t>
    </r>
  </si>
  <si>
    <t>Parcela je ve vlastnictví ČR, není ve Správě ŘSD ČR</t>
  </si>
  <si>
    <t>ČR (…..)</t>
  </si>
  <si>
    <t>SO, ČR (ŘSD ČR)</t>
  </si>
  <si>
    <t>Vlastník pozemku nebo typ vlastníka (ČR (….)/ SO/ OBEC/ KRAJ/ ČR (ŘSD))</t>
  </si>
  <si>
    <t>FO</t>
  </si>
  <si>
    <t>PO</t>
  </si>
  <si>
    <t>a další vámi podchycené podktad</t>
  </si>
  <si>
    <t>A</t>
  </si>
  <si>
    <t>N</t>
  </si>
  <si>
    <t>Potřebnost oddělovacího GP (předpoklad)[A/N]</t>
  </si>
  <si>
    <t>DS: A/N</t>
  </si>
  <si>
    <t>DS: Parcela je ve vlastnictví:</t>
  </si>
  <si>
    <t>soukromého subjektu</t>
  </si>
  <si>
    <t>obce</t>
  </si>
  <si>
    <t>kraje</t>
  </si>
  <si>
    <t>duplicitním</t>
  </si>
  <si>
    <t>neznámého vlastníka</t>
  </si>
  <si>
    <t>ČR a ne ve správě ŘSD</t>
  </si>
  <si>
    <t>spoluvlastnictví s ŘSD</t>
  </si>
  <si>
    <t>Majetkoprávní vypořádání ukončeno [DD.MM.RRRR]</t>
  </si>
  <si>
    <t>Majetkoprávní vypořádání zahájeno [A/N]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</si>
</sst>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3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vertical="center"/>
    </xf>
    <xf numFmtId="0" fontId="0" fillId="0" borderId="0" xfId="0" quotePrefix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17" xfId="0" applyBorder="1" applyAlignment="1"/>
    <xf numFmtId="0" fontId="0" fillId="0" borderId="18" xfId="0" applyBorder="1"/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8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tabSelected="1" view="pageLayout" zoomScaleNormal="80" workbookViewId="0">
      <selection activeCell="T9" sqref="T9"/>
    </sheetView>
  </sheetViews>
  <sheetFormatPr defaultRowHeight="15" x14ac:dyDescent="0.25"/>
  <cols>
    <col min="1" max="1" width="22.42578125" style="18" customWidth="1"/>
    <col min="2" max="2" width="11.7109375" style="16" customWidth="1"/>
    <col min="3" max="3" width="14.85546875" customWidth="1"/>
    <col min="4" max="4" width="11.140625" customWidth="1"/>
    <col min="5" max="5" width="14" customWidth="1"/>
    <col min="6" max="6" width="14.85546875" customWidth="1"/>
    <col min="8" max="8" width="9.140625" style="12"/>
    <col min="9" max="9" width="12.28515625" customWidth="1"/>
    <col min="10" max="10" width="11.7109375" customWidth="1"/>
    <col min="11" max="11" width="12.42578125" customWidth="1"/>
    <col min="12" max="12" width="11.140625" customWidth="1"/>
    <col min="13" max="13" width="28.85546875" customWidth="1"/>
    <col min="14" max="14" width="13.85546875" customWidth="1"/>
    <col min="15" max="15" width="15.140625" customWidth="1"/>
    <col min="16" max="16" width="9" customWidth="1"/>
    <col min="17" max="17" width="10.85546875" customWidth="1"/>
    <col min="18" max="18" width="15.28515625" customWidth="1"/>
    <col min="19" max="19" width="31.5703125" customWidth="1"/>
    <col min="20" max="20" width="15.7109375" customWidth="1"/>
    <col min="26" max="26" width="17.85546875" customWidth="1"/>
  </cols>
  <sheetData>
    <row r="1" spans="1:22" ht="16.5" customHeight="1" thickBot="1" x14ac:dyDescent="0.3">
      <c r="A1" s="32" t="s">
        <v>88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4"/>
      <c r="P1" s="35" t="s">
        <v>84</v>
      </c>
      <c r="Q1" s="33"/>
      <c r="R1" s="33"/>
      <c r="S1" s="33"/>
      <c r="T1" s="34"/>
    </row>
    <row r="2" spans="1:22" x14ac:dyDescent="0.25">
      <c r="A2" s="36" t="s">
        <v>0</v>
      </c>
      <c r="B2" s="37"/>
      <c r="C2" s="37"/>
      <c r="D2" s="37"/>
      <c r="E2" s="37"/>
      <c r="F2" s="37"/>
      <c r="G2" s="37"/>
      <c r="H2" s="38"/>
      <c r="I2" s="24" t="s">
        <v>20</v>
      </c>
      <c r="J2" s="25" t="s">
        <v>21</v>
      </c>
      <c r="K2" s="26"/>
      <c r="L2" s="27"/>
      <c r="M2" s="39" t="s">
        <v>1</v>
      </c>
      <c r="N2" s="40"/>
      <c r="O2" s="41"/>
      <c r="P2" s="42" t="s">
        <v>83</v>
      </c>
      <c r="Q2" s="43"/>
      <c r="R2" s="43"/>
      <c r="S2" s="43"/>
      <c r="T2" s="44"/>
    </row>
    <row r="3" spans="1:22" s="6" customFormat="1" ht="93" customHeight="1" thickBot="1" x14ac:dyDescent="0.3">
      <c r="A3" s="2" t="s">
        <v>49</v>
      </c>
      <c r="B3" s="3" t="s">
        <v>22</v>
      </c>
      <c r="C3" s="3" t="s">
        <v>2</v>
      </c>
      <c r="D3" s="3" t="s">
        <v>23</v>
      </c>
      <c r="E3" s="3" t="s">
        <v>24</v>
      </c>
      <c r="F3" s="3" t="s">
        <v>92</v>
      </c>
      <c r="G3" s="4" t="s">
        <v>3</v>
      </c>
      <c r="H3" s="5" t="s">
        <v>25</v>
      </c>
      <c r="I3" s="2" t="s">
        <v>26</v>
      </c>
      <c r="J3" s="3" t="s">
        <v>27</v>
      </c>
      <c r="K3" s="3" t="s">
        <v>98</v>
      </c>
      <c r="L3" s="5" t="s">
        <v>4</v>
      </c>
      <c r="M3" s="2" t="s">
        <v>28</v>
      </c>
      <c r="N3" s="3" t="s">
        <v>109</v>
      </c>
      <c r="O3" s="5" t="s">
        <v>108</v>
      </c>
      <c r="P3" s="28" t="s">
        <v>85</v>
      </c>
      <c r="Q3" s="29" t="s">
        <v>86</v>
      </c>
      <c r="R3" s="29" t="s">
        <v>74</v>
      </c>
      <c r="S3" s="29" t="s">
        <v>95</v>
      </c>
      <c r="T3" s="30" t="s">
        <v>82</v>
      </c>
    </row>
    <row r="4" spans="1:22" s="6" customFormat="1" x14ac:dyDescent="0.25">
      <c r="A4" s="17" t="s">
        <v>87</v>
      </c>
      <c r="B4" s="15" t="s">
        <v>19</v>
      </c>
      <c r="C4" s="13" t="s">
        <v>5</v>
      </c>
      <c r="D4" s="21" t="s">
        <v>6</v>
      </c>
      <c r="E4" s="13"/>
      <c r="F4" s="15" t="s">
        <v>7</v>
      </c>
      <c r="G4" s="15">
        <v>10001</v>
      </c>
      <c r="H4" s="19"/>
      <c r="I4" s="14">
        <v>110</v>
      </c>
      <c r="J4" s="14">
        <v>0</v>
      </c>
      <c r="K4" s="15" t="s">
        <v>97</v>
      </c>
      <c r="L4" s="19">
        <v>3</v>
      </c>
      <c r="M4" s="13" t="s">
        <v>78</v>
      </c>
      <c r="N4" s="19" t="s">
        <v>97</v>
      </c>
      <c r="O4" s="31"/>
      <c r="P4" s="20">
        <v>110</v>
      </c>
      <c r="S4"/>
    </row>
    <row r="5" spans="1:22" s="6" customFormat="1" x14ac:dyDescent="0.25">
      <c r="A5" s="17" t="s">
        <v>87</v>
      </c>
      <c r="B5" s="16" t="s">
        <v>19</v>
      </c>
      <c r="C5" s="13" t="s">
        <v>8</v>
      </c>
      <c r="D5" s="21" t="s">
        <v>9</v>
      </c>
      <c r="E5" s="13"/>
      <c r="F5" s="15" t="s">
        <v>90</v>
      </c>
      <c r="G5" s="15">
        <v>1</v>
      </c>
      <c r="H5" s="19"/>
      <c r="I5" s="14">
        <v>4743</v>
      </c>
      <c r="J5" s="14">
        <v>0</v>
      </c>
      <c r="K5" s="19" t="s">
        <v>97</v>
      </c>
      <c r="L5" s="19">
        <v>1</v>
      </c>
      <c r="M5" s="13" t="s">
        <v>78</v>
      </c>
      <c r="N5" s="19" t="s">
        <v>97</v>
      </c>
      <c r="O5" s="31"/>
      <c r="P5" s="20">
        <v>4743</v>
      </c>
      <c r="S5"/>
    </row>
    <row r="6" spans="1:22" s="6" customFormat="1" ht="45" x14ac:dyDescent="0.25">
      <c r="A6" s="17" t="s">
        <v>87</v>
      </c>
      <c r="B6" s="16" t="s">
        <v>19</v>
      </c>
      <c r="C6" s="13" t="s">
        <v>10</v>
      </c>
      <c r="D6" s="21" t="s">
        <v>79</v>
      </c>
      <c r="E6" s="13"/>
      <c r="F6" s="15" t="s">
        <v>11</v>
      </c>
      <c r="G6" s="15">
        <v>763</v>
      </c>
      <c r="H6" s="19"/>
      <c r="I6" s="14">
        <v>0</v>
      </c>
      <c r="J6" s="14">
        <v>0</v>
      </c>
      <c r="K6" s="19" t="s">
        <v>96</v>
      </c>
      <c r="L6" s="19">
        <v>2</v>
      </c>
      <c r="M6" s="13" t="s">
        <v>78</v>
      </c>
      <c r="N6" s="19" t="s">
        <v>97</v>
      </c>
      <c r="O6" s="31"/>
      <c r="P6" s="20">
        <v>876</v>
      </c>
      <c r="S6"/>
    </row>
    <row r="7" spans="1:22" s="6" customFormat="1" ht="45" x14ac:dyDescent="0.25">
      <c r="A7" s="17" t="s">
        <v>87</v>
      </c>
      <c r="B7" s="16" t="s">
        <v>19</v>
      </c>
      <c r="C7" s="13" t="s">
        <v>10</v>
      </c>
      <c r="D7" s="21" t="s">
        <v>12</v>
      </c>
      <c r="E7" s="13"/>
      <c r="F7" s="15" t="s">
        <v>11</v>
      </c>
      <c r="G7" s="15">
        <v>720</v>
      </c>
      <c r="H7" s="19"/>
      <c r="I7" s="14">
        <v>481</v>
      </c>
      <c r="J7" s="14">
        <v>0</v>
      </c>
      <c r="K7" s="19" t="s">
        <v>96</v>
      </c>
      <c r="L7" s="19">
        <v>2</v>
      </c>
      <c r="M7" s="13" t="s">
        <v>13</v>
      </c>
      <c r="N7" s="19" t="s">
        <v>97</v>
      </c>
      <c r="O7" s="31"/>
      <c r="P7" s="20">
        <v>89014</v>
      </c>
      <c r="S7"/>
    </row>
    <row r="8" spans="1:22" s="6" customFormat="1" ht="45" x14ac:dyDescent="0.25">
      <c r="A8" s="17" t="s">
        <v>87</v>
      </c>
      <c r="B8" s="16" t="s">
        <v>19</v>
      </c>
      <c r="C8" s="13" t="s">
        <v>10</v>
      </c>
      <c r="D8" s="21" t="s">
        <v>14</v>
      </c>
      <c r="E8" s="13"/>
      <c r="F8" s="15" t="s">
        <v>7</v>
      </c>
      <c r="G8" s="15">
        <v>10001</v>
      </c>
      <c r="H8" s="19"/>
      <c r="I8" s="14">
        <v>652</v>
      </c>
      <c r="J8" s="14">
        <v>0</v>
      </c>
      <c r="K8" s="19" t="s">
        <v>96</v>
      </c>
      <c r="L8" s="19">
        <v>3</v>
      </c>
      <c r="M8" s="13" t="s">
        <v>13</v>
      </c>
      <c r="N8" s="19" t="s">
        <v>97</v>
      </c>
      <c r="O8" s="31"/>
      <c r="P8" s="20">
        <v>813</v>
      </c>
      <c r="S8"/>
    </row>
    <row r="9" spans="1:22" ht="45" x14ac:dyDescent="0.25">
      <c r="A9" s="17" t="s">
        <v>87</v>
      </c>
      <c r="B9" s="16" t="s">
        <v>19</v>
      </c>
      <c r="C9" s="13" t="s">
        <v>10</v>
      </c>
      <c r="D9" s="21" t="s">
        <v>15</v>
      </c>
      <c r="E9" s="13"/>
      <c r="F9" s="15" t="s">
        <v>7</v>
      </c>
      <c r="G9" s="15">
        <v>10001</v>
      </c>
      <c r="H9" s="19"/>
      <c r="I9" s="14">
        <v>491</v>
      </c>
      <c r="J9" s="14">
        <v>0</v>
      </c>
      <c r="K9" s="19" t="s">
        <v>96</v>
      </c>
      <c r="L9" s="19">
        <v>3</v>
      </c>
      <c r="M9" s="13" t="s">
        <v>13</v>
      </c>
      <c r="N9" s="19" t="s">
        <v>97</v>
      </c>
      <c r="O9" s="31"/>
      <c r="P9" s="20">
        <v>744</v>
      </c>
    </row>
    <row r="10" spans="1:22" ht="30" x14ac:dyDescent="0.25">
      <c r="A10" s="17" t="s">
        <v>87</v>
      </c>
      <c r="B10" s="16" t="s">
        <v>47</v>
      </c>
      <c r="C10" s="13" t="s">
        <v>45</v>
      </c>
      <c r="D10" s="21" t="s">
        <v>80</v>
      </c>
      <c r="E10" s="13"/>
      <c r="F10" s="15" t="s">
        <v>16</v>
      </c>
      <c r="G10" s="15">
        <v>455</v>
      </c>
      <c r="H10" s="21" t="s">
        <v>77</v>
      </c>
      <c r="I10" s="14">
        <v>183</v>
      </c>
      <c r="J10" s="14">
        <v>0</v>
      </c>
      <c r="K10" s="19" t="s">
        <v>97</v>
      </c>
      <c r="L10" s="19">
        <v>4</v>
      </c>
      <c r="M10" s="13" t="s">
        <v>46</v>
      </c>
      <c r="N10" s="19" t="s">
        <v>97</v>
      </c>
      <c r="O10" s="31"/>
      <c r="P10" s="20">
        <v>365</v>
      </c>
      <c r="V10" s="12"/>
    </row>
    <row r="11" spans="1:22" ht="30" x14ac:dyDescent="0.25">
      <c r="A11" s="17" t="s">
        <v>87</v>
      </c>
      <c r="B11" s="16" t="s">
        <v>47</v>
      </c>
      <c r="C11" s="13" t="s">
        <v>45</v>
      </c>
      <c r="D11" s="21" t="s">
        <v>81</v>
      </c>
      <c r="E11" s="13"/>
      <c r="F11" s="15" t="s">
        <v>11</v>
      </c>
      <c r="G11" s="15">
        <v>460</v>
      </c>
      <c r="H11" s="19"/>
      <c r="I11" s="14">
        <v>0</v>
      </c>
      <c r="J11" s="14">
        <v>0</v>
      </c>
      <c r="K11" s="19" t="s">
        <v>97</v>
      </c>
      <c r="L11" s="19">
        <v>2</v>
      </c>
      <c r="M11" s="13" t="s">
        <v>78</v>
      </c>
      <c r="N11" s="19" t="s">
        <v>97</v>
      </c>
      <c r="O11" s="31"/>
      <c r="P11" s="20">
        <v>17750</v>
      </c>
    </row>
    <row r="12" spans="1:22" ht="30" x14ac:dyDescent="0.25">
      <c r="A12" s="17" t="s">
        <v>87</v>
      </c>
      <c r="B12" s="16" t="s">
        <v>48</v>
      </c>
      <c r="C12" s="13" t="s">
        <v>43</v>
      </c>
      <c r="D12" s="21">
        <v>708</v>
      </c>
      <c r="E12" s="13"/>
      <c r="F12" s="15" t="s">
        <v>91</v>
      </c>
      <c r="G12" s="15">
        <v>162</v>
      </c>
      <c r="H12" s="19"/>
      <c r="I12" s="14">
        <v>75</v>
      </c>
      <c r="J12" s="14">
        <v>0</v>
      </c>
      <c r="K12" s="19" t="s">
        <v>97</v>
      </c>
      <c r="L12" s="19">
        <v>5</v>
      </c>
      <c r="M12" s="13" t="s">
        <v>78</v>
      </c>
      <c r="N12" s="19" t="s">
        <v>97</v>
      </c>
      <c r="O12" s="31"/>
      <c r="P12" s="20">
        <v>75</v>
      </c>
    </row>
    <row r="13" spans="1:22" ht="30" x14ac:dyDescent="0.25">
      <c r="A13" s="17" t="s">
        <v>87</v>
      </c>
      <c r="B13" s="16" t="s">
        <v>48</v>
      </c>
      <c r="C13" s="13" t="s">
        <v>43</v>
      </c>
      <c r="D13" s="21">
        <v>745</v>
      </c>
      <c r="E13" s="13"/>
      <c r="F13" s="19" t="s">
        <v>91</v>
      </c>
      <c r="G13" s="15">
        <v>162</v>
      </c>
      <c r="H13" s="19"/>
      <c r="I13" s="14">
        <v>769</v>
      </c>
      <c r="J13" s="14">
        <v>0</v>
      </c>
      <c r="K13" s="19" t="s">
        <v>97</v>
      </c>
      <c r="L13" s="19">
        <v>6</v>
      </c>
      <c r="M13" s="13" t="s">
        <v>78</v>
      </c>
      <c r="N13" s="19" t="s">
        <v>97</v>
      </c>
      <c r="O13" s="31"/>
      <c r="P13" s="20">
        <v>1700</v>
      </c>
    </row>
    <row r="14" spans="1:22" x14ac:dyDescent="0.25">
      <c r="A14" s="18" t="s">
        <v>76</v>
      </c>
      <c r="B14" s="16" t="s">
        <v>44</v>
      </c>
      <c r="C14" s="13" t="s">
        <v>53</v>
      </c>
      <c r="D14" s="21" t="s">
        <v>55</v>
      </c>
      <c r="E14" s="13" t="s">
        <v>50</v>
      </c>
      <c r="F14" s="19" t="s">
        <v>93</v>
      </c>
      <c r="G14" s="15">
        <v>121</v>
      </c>
      <c r="H14" s="16"/>
      <c r="J14" s="6"/>
      <c r="K14" s="19" t="s">
        <v>97</v>
      </c>
      <c r="L14" s="19">
        <v>2</v>
      </c>
      <c r="M14" s="13" t="s">
        <v>56</v>
      </c>
      <c r="N14" s="19" t="s">
        <v>97</v>
      </c>
      <c r="O14" s="31"/>
      <c r="P14" s="6">
        <v>27</v>
      </c>
      <c r="R14" t="s">
        <v>63</v>
      </c>
    </row>
    <row r="15" spans="1:22" x14ac:dyDescent="0.25">
      <c r="A15" s="18" t="s">
        <v>76</v>
      </c>
      <c r="B15" s="16" t="s">
        <v>44</v>
      </c>
      <c r="C15" s="13" t="s">
        <v>53</v>
      </c>
      <c r="D15" s="21" t="s">
        <v>57</v>
      </c>
      <c r="E15" s="13" t="s">
        <v>50</v>
      </c>
      <c r="F15" s="19" t="s">
        <v>93</v>
      </c>
      <c r="G15" s="15">
        <v>37</v>
      </c>
      <c r="H15" s="16"/>
      <c r="J15" s="6"/>
      <c r="K15" s="19" t="s">
        <v>97</v>
      </c>
      <c r="L15" s="19">
        <v>2</v>
      </c>
      <c r="M15" s="13" t="s">
        <v>58</v>
      </c>
      <c r="N15" s="19" t="s">
        <v>97</v>
      </c>
      <c r="O15" s="31"/>
      <c r="P15" s="6">
        <v>24</v>
      </c>
      <c r="R15" t="s">
        <v>63</v>
      </c>
    </row>
    <row r="16" spans="1:22" x14ac:dyDescent="0.25">
      <c r="A16" s="18" t="s">
        <v>76</v>
      </c>
      <c r="B16" s="16" t="s">
        <v>44</v>
      </c>
      <c r="C16" s="13" t="s">
        <v>53</v>
      </c>
      <c r="D16" s="21" t="s">
        <v>59</v>
      </c>
      <c r="E16" s="13" t="s">
        <v>50</v>
      </c>
      <c r="F16" s="19" t="s">
        <v>94</v>
      </c>
      <c r="G16" s="15">
        <v>146</v>
      </c>
      <c r="H16" s="16"/>
      <c r="J16" s="6"/>
      <c r="K16" s="19" t="s">
        <v>97</v>
      </c>
      <c r="L16" s="19">
        <v>2</v>
      </c>
      <c r="M16" s="13" t="s">
        <v>54</v>
      </c>
      <c r="N16" s="19" t="s">
        <v>97</v>
      </c>
      <c r="O16" s="31"/>
      <c r="P16" s="6">
        <v>393</v>
      </c>
      <c r="R16" t="s">
        <v>63</v>
      </c>
    </row>
    <row r="17" spans="1:18" x14ac:dyDescent="0.25">
      <c r="A17" s="18" t="s">
        <v>76</v>
      </c>
      <c r="B17" s="16" t="s">
        <v>44</v>
      </c>
      <c r="C17" s="13" t="s">
        <v>53</v>
      </c>
      <c r="D17" s="21" t="s">
        <v>60</v>
      </c>
      <c r="E17" s="13" t="s">
        <v>50</v>
      </c>
      <c r="F17" s="19" t="s">
        <v>11</v>
      </c>
      <c r="G17" s="15">
        <v>32</v>
      </c>
      <c r="H17" s="16"/>
      <c r="J17" s="6"/>
      <c r="K17" s="19" t="s">
        <v>97</v>
      </c>
      <c r="L17" s="19">
        <v>2</v>
      </c>
      <c r="M17" s="13" t="s">
        <v>54</v>
      </c>
      <c r="N17" s="19" t="s">
        <v>97</v>
      </c>
      <c r="O17" s="31"/>
      <c r="P17" s="6">
        <v>985</v>
      </c>
      <c r="R17" t="s">
        <v>63</v>
      </c>
    </row>
    <row r="18" spans="1:18" x14ac:dyDescent="0.25">
      <c r="A18" s="18" t="s">
        <v>76</v>
      </c>
      <c r="B18" s="16" t="s">
        <v>44</v>
      </c>
      <c r="C18" s="13" t="s">
        <v>53</v>
      </c>
      <c r="D18" s="21" t="s">
        <v>61</v>
      </c>
      <c r="E18" s="13" t="s">
        <v>50</v>
      </c>
      <c r="F18" s="19" t="s">
        <v>62</v>
      </c>
      <c r="G18" s="15">
        <v>10001</v>
      </c>
      <c r="H18" s="16"/>
      <c r="J18" s="6"/>
      <c r="K18" s="19" t="s">
        <v>97</v>
      </c>
      <c r="L18" s="19">
        <v>3</v>
      </c>
      <c r="M18" s="13" t="s">
        <v>78</v>
      </c>
      <c r="N18" s="19" t="s">
        <v>97</v>
      </c>
      <c r="O18" s="31"/>
      <c r="P18" s="6">
        <v>526</v>
      </c>
      <c r="R18" s="16" t="s">
        <v>63</v>
      </c>
    </row>
    <row r="19" spans="1:18" ht="30" x14ac:dyDescent="0.25">
      <c r="A19" s="18" t="s">
        <v>76</v>
      </c>
      <c r="B19" s="16" t="s">
        <v>75</v>
      </c>
      <c r="C19" s="13" t="s">
        <v>64</v>
      </c>
      <c r="D19" s="21" t="s">
        <v>67</v>
      </c>
      <c r="E19" s="13" t="s">
        <v>51</v>
      </c>
      <c r="F19" s="19" t="s">
        <v>11</v>
      </c>
      <c r="G19" s="15">
        <v>2</v>
      </c>
      <c r="H19" s="16"/>
      <c r="J19" s="6"/>
      <c r="K19" s="19" t="s">
        <v>97</v>
      </c>
      <c r="L19" s="19">
        <v>2</v>
      </c>
      <c r="M19" s="13" t="s">
        <v>78</v>
      </c>
      <c r="N19" s="19" t="s">
        <v>97</v>
      </c>
      <c r="O19" s="31"/>
      <c r="P19" s="6">
        <v>240</v>
      </c>
      <c r="R19" s="16" t="s">
        <v>63</v>
      </c>
    </row>
    <row r="20" spans="1:18" ht="30" x14ac:dyDescent="0.25">
      <c r="A20" s="18" t="s">
        <v>76</v>
      </c>
      <c r="B20" s="16" t="s">
        <v>75</v>
      </c>
      <c r="C20" s="13" t="s">
        <v>64</v>
      </c>
      <c r="D20" s="21" t="s">
        <v>68</v>
      </c>
      <c r="E20" s="13" t="s">
        <v>51</v>
      </c>
      <c r="F20" s="19" t="s">
        <v>11</v>
      </c>
      <c r="G20" s="15">
        <v>12</v>
      </c>
      <c r="H20" s="16"/>
      <c r="J20" s="6"/>
      <c r="K20" s="19" t="s">
        <v>97</v>
      </c>
      <c r="L20" s="19">
        <v>2</v>
      </c>
      <c r="M20" s="13" t="s">
        <v>78</v>
      </c>
      <c r="N20" s="19" t="s">
        <v>97</v>
      </c>
      <c r="O20" s="31"/>
      <c r="P20" s="6">
        <v>290</v>
      </c>
      <c r="R20" s="16" t="s">
        <v>63</v>
      </c>
    </row>
    <row r="21" spans="1:18" ht="30" x14ac:dyDescent="0.25">
      <c r="A21" s="18" t="s">
        <v>76</v>
      </c>
      <c r="B21" s="16" t="s">
        <v>75</v>
      </c>
      <c r="C21" s="13" t="s">
        <v>64</v>
      </c>
      <c r="D21" s="21" t="s">
        <v>69</v>
      </c>
      <c r="E21" s="13" t="s">
        <v>51</v>
      </c>
      <c r="F21" s="19" t="s">
        <v>66</v>
      </c>
      <c r="G21" s="15">
        <v>76</v>
      </c>
      <c r="H21" s="16"/>
      <c r="J21" s="6"/>
      <c r="K21" s="19" t="s">
        <v>97</v>
      </c>
      <c r="L21" s="19">
        <v>2</v>
      </c>
      <c r="M21" s="13" t="s">
        <v>78</v>
      </c>
      <c r="N21" s="19" t="s">
        <v>97</v>
      </c>
      <c r="O21" s="31"/>
      <c r="P21" s="6">
        <v>1023</v>
      </c>
      <c r="R21" s="16" t="s">
        <v>63</v>
      </c>
    </row>
    <row r="22" spans="1:18" ht="30" x14ac:dyDescent="0.25">
      <c r="A22" s="18" t="s">
        <v>76</v>
      </c>
      <c r="B22" s="16" t="s">
        <v>75</v>
      </c>
      <c r="C22" s="13" t="s">
        <v>64</v>
      </c>
      <c r="D22" s="21" t="s">
        <v>70</v>
      </c>
      <c r="E22" s="13" t="s">
        <v>51</v>
      </c>
      <c r="F22" s="19" t="s">
        <v>52</v>
      </c>
      <c r="G22" s="15">
        <v>1485</v>
      </c>
      <c r="H22" s="16"/>
      <c r="J22" s="6"/>
      <c r="K22" s="19" t="s">
        <v>97</v>
      </c>
      <c r="L22" s="19">
        <v>4</v>
      </c>
      <c r="M22" s="13" t="s">
        <v>71</v>
      </c>
      <c r="N22" s="19" t="s">
        <v>97</v>
      </c>
      <c r="O22" s="31"/>
      <c r="P22" s="6">
        <v>317</v>
      </c>
      <c r="R22" s="16" t="s">
        <v>63</v>
      </c>
    </row>
    <row r="23" spans="1:18" ht="30" x14ac:dyDescent="0.25">
      <c r="A23" s="18" t="s">
        <v>76</v>
      </c>
      <c r="B23" s="16" t="s">
        <v>75</v>
      </c>
      <c r="C23" s="13" t="s">
        <v>72</v>
      </c>
      <c r="D23" s="21" t="s">
        <v>73</v>
      </c>
      <c r="E23" s="13" t="s">
        <v>51</v>
      </c>
      <c r="F23" s="19" t="s">
        <v>65</v>
      </c>
      <c r="G23" s="15">
        <v>10001</v>
      </c>
      <c r="H23" s="16"/>
      <c r="J23" s="6"/>
      <c r="K23" s="19" t="s">
        <v>97</v>
      </c>
      <c r="L23" s="19">
        <v>3</v>
      </c>
      <c r="M23" s="13"/>
      <c r="N23" s="19" t="s">
        <v>97</v>
      </c>
      <c r="O23" s="31"/>
      <c r="P23" s="6">
        <v>466</v>
      </c>
      <c r="R23" s="16" t="s">
        <v>63</v>
      </c>
    </row>
    <row r="24" spans="1:18" x14ac:dyDescent="0.25">
      <c r="K24" s="19"/>
      <c r="L24" s="19"/>
    </row>
    <row r="25" spans="1:18" x14ac:dyDescent="0.25">
      <c r="K25" s="19"/>
      <c r="L25" s="19"/>
    </row>
    <row r="26" spans="1:18" x14ac:dyDescent="0.25">
      <c r="L26" s="19"/>
    </row>
    <row r="27" spans="1:18" x14ac:dyDescent="0.25">
      <c r="K27" s="19"/>
      <c r="L27" s="19"/>
    </row>
    <row r="28" spans="1:18" x14ac:dyDescent="0.25">
      <c r="K28" s="19"/>
      <c r="L28" s="19"/>
    </row>
    <row r="29" spans="1:18" x14ac:dyDescent="0.25">
      <c r="K29" s="19"/>
      <c r="L29" s="19"/>
    </row>
    <row r="30" spans="1:18" x14ac:dyDescent="0.25">
      <c r="K30" s="19"/>
    </row>
    <row r="31" spans="1:18" x14ac:dyDescent="0.25">
      <c r="K31" s="19"/>
    </row>
    <row r="32" spans="1:18" x14ac:dyDescent="0.25">
      <c r="K32" s="19"/>
    </row>
    <row r="33" spans="11:11" x14ac:dyDescent="0.25">
      <c r="K33" s="19"/>
    </row>
    <row r="34" spans="11:11" x14ac:dyDescent="0.25">
      <c r="K34" s="19"/>
    </row>
    <row r="35" spans="11:11" x14ac:dyDescent="0.25">
      <c r="K35" s="19"/>
    </row>
  </sheetData>
  <autoFilter ref="A3:T3"/>
  <mergeCells count="5">
    <mergeCell ref="A1:O1"/>
    <mergeCell ref="P1:T1"/>
    <mergeCell ref="A2:H2"/>
    <mergeCell ref="M2:O2"/>
    <mergeCell ref="P2:T2"/>
  </mergeCells>
  <dataValidations disablePrompts="1" xWindow="1058" yWindow="897" count="1">
    <dataValidation type="date" allowBlank="1" showInputMessage="1" showErrorMessage="1" errorTitle="Neplatné datum..." error="mezi 1.1.2015 a 31.12.2099" promptTitle="Zadej datum..." prompt="mezi 1.1.2015 a 31.12.2099" sqref="O4:O23">
      <formula1>42005</formula1>
      <formula2>73050</formula2>
    </dataValidation>
  </dataValidations>
  <pageMargins left="0.7" right="0.7" top="0.78740157499999996" bottom="0.78740157499999996" header="0.3" footer="0.3"/>
  <pageSetup paperSize="8" scale="65" fitToHeight="0" orientation="landscape" r:id="rId1"/>
  <headerFooter>
    <oddHeader>&amp;LPříloha č. 1 k PGŘ č. 12/2015 verze 2.0 - VZOR Tabulka pro sběr dat o nevypořádaných pozemcích</oddHeader>
  </headerFooter>
  <extLst>
    <ext xmlns:x14="http://schemas.microsoft.com/office/spreadsheetml/2009/9/main" uri="{CCE6A557-97BC-4b89-ADB6-D9C93CAAB3DF}">
      <x14:dataValidations xmlns:xm="http://schemas.microsoft.com/office/excel/2006/main" disablePrompts="1" xWindow="1058" yWindow="897" count="2">
        <x14:dataValidation type="list" allowBlank="1" showInputMessage="1" showErrorMessage="1">
          <x14:formula1>
            <xm:f>'TL001'!$A$3:$A$4</xm:f>
          </x14:formula1>
          <xm:sqref>K4:K23 N4:N23</xm:sqref>
        </x14:dataValidation>
        <x14:dataValidation type="list" allowBlank="1" showInputMessage="1" showErrorMessage="1" errorTitle="Povoleny jsou hodnoty 1 - 7" error="1 ČR a ne ve správě ŘSD_x000a_2 soukromého subjektu_x000a_3 obce_x000a_4 kraje_x000a_5 duplicitním_x000a_6 spoluvlastnictví s ŘSD_x000a_7 neznámého vlastníka" promptTitle="Parcela je ve vlastnictví:" prompt="1 ČR a ne ve správě ŘSD_x000a_2 soukromého subjektu_x000a_3 obce_x000a_4 kraje_x000a_5 duplicitním_x000a_6 spoluvlastnictví s ŘSD_x000a_7 neznámého vlastníka">
          <x14:formula1>
            <xm:f>'TL001'!$B$3:$B$9</xm:f>
          </x14:formula1>
          <xm:sqref>L4:L29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20" sqref="C20"/>
    </sheetView>
  </sheetViews>
  <sheetFormatPr defaultRowHeight="15" x14ac:dyDescent="0.25"/>
  <cols>
    <col min="1" max="1" width="7.7109375" customWidth="1"/>
    <col min="2" max="2" width="5.140625" customWidth="1"/>
    <col min="3" max="3" width="21.7109375" customWidth="1"/>
    <col min="4" max="4" width="5.140625" customWidth="1"/>
  </cols>
  <sheetData>
    <row r="1" spans="1:4" s="16" customFormat="1" x14ac:dyDescent="0.25">
      <c r="A1" s="16">
        <v>1</v>
      </c>
      <c r="B1" s="16">
        <v>2</v>
      </c>
      <c r="C1" s="16">
        <v>2</v>
      </c>
      <c r="D1" s="16">
        <v>2</v>
      </c>
    </row>
    <row r="2" spans="1:4" x14ac:dyDescent="0.25">
      <c r="A2" t="s">
        <v>99</v>
      </c>
      <c r="B2" t="s">
        <v>100</v>
      </c>
    </row>
    <row r="3" spans="1:4" x14ac:dyDescent="0.25">
      <c r="A3" t="s">
        <v>96</v>
      </c>
      <c r="B3" s="12">
        <v>1</v>
      </c>
      <c r="C3" t="s">
        <v>106</v>
      </c>
      <c r="D3" s="12">
        <v>1</v>
      </c>
    </row>
    <row r="4" spans="1:4" x14ac:dyDescent="0.25">
      <c r="A4" t="s">
        <v>97</v>
      </c>
      <c r="B4" s="12">
        <v>2</v>
      </c>
      <c r="C4" t="s">
        <v>101</v>
      </c>
      <c r="D4" s="12">
        <v>2</v>
      </c>
    </row>
    <row r="5" spans="1:4" x14ac:dyDescent="0.25">
      <c r="B5" s="12">
        <v>3</v>
      </c>
      <c r="C5" t="s">
        <v>102</v>
      </c>
      <c r="D5" s="12">
        <v>3</v>
      </c>
    </row>
    <row r="6" spans="1:4" x14ac:dyDescent="0.25">
      <c r="B6" s="12">
        <v>4</v>
      </c>
      <c r="C6" t="s">
        <v>103</v>
      </c>
      <c r="D6" s="12">
        <v>4</v>
      </c>
    </row>
    <row r="7" spans="1:4" x14ac:dyDescent="0.25">
      <c r="B7" s="12">
        <v>5</v>
      </c>
      <c r="C7" t="s">
        <v>104</v>
      </c>
      <c r="D7" s="12">
        <v>5</v>
      </c>
    </row>
    <row r="8" spans="1:4" x14ac:dyDescent="0.25">
      <c r="B8" s="12">
        <v>6</v>
      </c>
      <c r="C8" t="s">
        <v>107</v>
      </c>
      <c r="D8" s="12">
        <v>6</v>
      </c>
    </row>
    <row r="9" spans="1:4" x14ac:dyDescent="0.25">
      <c r="B9" s="12">
        <v>7</v>
      </c>
      <c r="C9" t="s">
        <v>105</v>
      </c>
      <c r="D9" s="12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5"/>
  <sheetViews>
    <sheetView workbookViewId="0">
      <selection activeCell="D26" sqref="D26"/>
    </sheetView>
  </sheetViews>
  <sheetFormatPr defaultRowHeight="15" x14ac:dyDescent="0.25"/>
  <cols>
    <col min="3" max="3" width="10.7109375" customWidth="1"/>
    <col min="4" max="4" width="10.140625" customWidth="1"/>
    <col min="8" max="8" width="23.85546875" customWidth="1"/>
  </cols>
  <sheetData>
    <row r="1" spans="3:10" ht="18.75" thickBot="1" x14ac:dyDescent="0.35">
      <c r="C1" s="7" t="s">
        <v>37</v>
      </c>
      <c r="D1" s="8"/>
      <c r="E1" s="8"/>
      <c r="F1" s="8"/>
      <c r="G1" s="8"/>
      <c r="H1" s="8"/>
    </row>
    <row r="2" spans="3:10" x14ac:dyDescent="0.25">
      <c r="C2" s="51" t="s">
        <v>38</v>
      </c>
      <c r="D2" s="52"/>
      <c r="E2" s="52"/>
      <c r="F2" s="52"/>
      <c r="G2" s="52"/>
      <c r="H2" s="53"/>
    </row>
    <row r="3" spans="3:10" x14ac:dyDescent="0.25">
      <c r="C3" s="9">
        <v>1</v>
      </c>
      <c r="D3" s="48" t="s">
        <v>89</v>
      </c>
      <c r="E3" s="49"/>
      <c r="F3" s="49"/>
      <c r="G3" s="49"/>
      <c r="H3" s="50"/>
    </row>
    <row r="4" spans="3:10" x14ac:dyDescent="0.25">
      <c r="C4" s="9">
        <v>2</v>
      </c>
      <c r="D4" s="48" t="s">
        <v>39</v>
      </c>
      <c r="E4" s="49"/>
      <c r="F4" s="49"/>
      <c r="G4" s="49"/>
      <c r="H4" s="50"/>
    </row>
    <row r="5" spans="3:10" x14ac:dyDescent="0.25">
      <c r="C5" s="9">
        <v>3</v>
      </c>
      <c r="D5" s="48" t="s">
        <v>40</v>
      </c>
      <c r="E5" s="49"/>
      <c r="F5" s="49"/>
      <c r="G5" s="49"/>
      <c r="H5" s="50"/>
      <c r="J5" s="19"/>
    </row>
    <row r="6" spans="3:10" x14ac:dyDescent="0.25">
      <c r="C6" s="9">
        <v>4</v>
      </c>
      <c r="D6" s="48" t="s">
        <v>41</v>
      </c>
      <c r="E6" s="49"/>
      <c r="F6" s="49"/>
      <c r="G6" s="49"/>
      <c r="H6" s="50"/>
    </row>
    <row r="7" spans="3:10" x14ac:dyDescent="0.25">
      <c r="C7" s="9">
        <v>5</v>
      </c>
      <c r="D7" s="48" t="s">
        <v>17</v>
      </c>
      <c r="E7" s="49"/>
      <c r="F7" s="49"/>
      <c r="G7" s="49"/>
      <c r="H7" s="50"/>
    </row>
    <row r="8" spans="3:10" x14ac:dyDescent="0.25">
      <c r="C8" s="9">
        <v>6</v>
      </c>
      <c r="D8" s="48" t="s">
        <v>42</v>
      </c>
      <c r="E8" s="49"/>
      <c r="F8" s="49"/>
      <c r="G8" s="49"/>
      <c r="H8" s="50"/>
    </row>
    <row r="9" spans="3:10" ht="15.75" customHeight="1" thickBot="1" x14ac:dyDescent="0.3">
      <c r="C9" s="10">
        <v>7</v>
      </c>
      <c r="D9" s="45" t="s">
        <v>18</v>
      </c>
      <c r="E9" s="46"/>
      <c r="F9" s="46"/>
      <c r="G9" s="46"/>
      <c r="H9" s="47"/>
    </row>
    <row r="10" spans="3:10" ht="15.75" customHeight="1" x14ac:dyDescent="0.25">
      <c r="C10" s="22"/>
      <c r="D10" s="23"/>
      <c r="E10" s="23"/>
      <c r="F10" s="23"/>
      <c r="G10" s="23"/>
      <c r="H10" s="23"/>
    </row>
    <row r="11" spans="3:10" x14ac:dyDescent="0.25">
      <c r="C11" s="11" t="s">
        <v>29</v>
      </c>
      <c r="D11" s="6" t="s">
        <v>30</v>
      </c>
      <c r="E11" s="6"/>
      <c r="F11" s="6" t="s">
        <v>31</v>
      </c>
      <c r="H11" s="6"/>
    </row>
    <row r="12" spans="3:10" x14ac:dyDescent="0.25">
      <c r="D12" s="6"/>
      <c r="E12" s="6"/>
      <c r="F12" s="6" t="s">
        <v>32</v>
      </c>
      <c r="H12" s="6"/>
    </row>
    <row r="13" spans="3:10" x14ac:dyDescent="0.25">
      <c r="D13" s="6"/>
      <c r="E13" s="6"/>
      <c r="F13" s="6" t="s">
        <v>33</v>
      </c>
      <c r="H13" s="6"/>
    </row>
    <row r="14" spans="3:10" x14ac:dyDescent="0.25">
      <c r="D14" s="6"/>
      <c r="E14" s="6"/>
      <c r="F14" s="6" t="s">
        <v>34</v>
      </c>
      <c r="H14" s="6"/>
    </row>
    <row r="15" spans="3:10" x14ac:dyDescent="0.25">
      <c r="D15" s="6"/>
      <c r="E15" s="6"/>
      <c r="F15" s="6" t="s">
        <v>35</v>
      </c>
      <c r="H15" s="6"/>
    </row>
    <row r="16" spans="3:10" x14ac:dyDescent="0.25">
      <c r="D16" s="6"/>
      <c r="E16" s="6"/>
      <c r="F16" s="6" t="s">
        <v>36</v>
      </c>
      <c r="H16" s="6"/>
    </row>
    <row r="95" spans="2:17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</sheetData>
  <mergeCells count="8">
    <mergeCell ref="D9:H9"/>
    <mergeCell ref="D6:H6"/>
    <mergeCell ref="D7:H7"/>
    <mergeCell ref="D8:H8"/>
    <mergeCell ref="C2:H2"/>
    <mergeCell ref="D3:H3"/>
    <mergeCell ref="D4:H4"/>
    <mergeCell ref="D5:H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Data</vt:lpstr>
      <vt:lpstr>TL001</vt:lpstr>
      <vt:lpstr>Legenda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Svobodová</dc:creator>
  <cp:lastModifiedBy>Koráb Libor Ing.</cp:lastModifiedBy>
  <cp:lastPrinted>2015-10-21T08:15:20Z</cp:lastPrinted>
  <dcterms:created xsi:type="dcterms:W3CDTF">2013-05-09T10:47:11Z</dcterms:created>
  <dcterms:modified xsi:type="dcterms:W3CDTF">2015-10-21T14:36:07Z</dcterms:modified>
</cp:coreProperties>
</file>